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汇总表" sheetId="1" r:id="rId1"/>
    <sheet name="清单" sheetId="3" r:id="rId2"/>
    <sheet name="Sheet2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<sst xmlns="http://schemas.openxmlformats.org/spreadsheetml/2006/main" count="65" uniqueCount="59">
  <si>
    <t>附件</t>
  </si>
  <si>
    <t>巴南软件园·星湾座物业管理服务需求限价询价表</t>
  </si>
  <si>
    <t>报价单位（盖章）：</t>
  </si>
  <si>
    <t>填报人及联系方式：                                                 填报日期：</t>
  </si>
  <si>
    <t>序号</t>
  </si>
  <si>
    <t>物业管理服务内容</t>
  </si>
  <si>
    <t>物业管理服务面积</t>
  </si>
  <si>
    <t>物业管理服务服务起始时间</t>
  </si>
  <si>
    <t>物业管理服务服务总日历天数</t>
  </si>
  <si>
    <t>物业管理服务服务单价
（元/平方米/月）</t>
  </si>
  <si>
    <t>物业管理服务服务总价
（元）</t>
  </si>
  <si>
    <t>备注</t>
  </si>
  <si>
    <t>详见“关于巴南软件园·星湾座物业管理服务需求”</t>
  </si>
  <si>
    <t>写字楼办公面积9900平方米，（共计9层，屋面为休闲平台）。</t>
  </si>
  <si>
    <t>暂定2025年8月19日—2026年8月18日</t>
  </si>
  <si>
    <t>365日</t>
  </si>
  <si>
    <t>巴南软件园·星湾座管理服务需求限价询价清单</t>
  </si>
  <si>
    <t>单位：元</t>
  </si>
  <si>
    <t>项目</t>
  </si>
  <si>
    <t>数量</t>
  </si>
  <si>
    <t>单价
（单位：元）</t>
  </si>
  <si>
    <t>月小计
（单位：元）</t>
  </si>
  <si>
    <t>一</t>
  </si>
  <si>
    <t>人员费用</t>
  </si>
  <si>
    <t>项目主管</t>
  </si>
  <si>
    <t>客服人员</t>
  </si>
  <si>
    <t>工程人员</t>
  </si>
  <si>
    <t>保洁人员</t>
  </si>
  <si>
    <t>保安</t>
  </si>
  <si>
    <t>二</t>
  </si>
  <si>
    <t>环境维护费</t>
  </si>
  <si>
    <t>办公费</t>
  </si>
  <si>
    <t>保洁低值易耗品费用（卷纸、擦手纸、洗手液等）</t>
  </si>
  <si>
    <t>保洁工具</t>
  </si>
  <si>
    <t>秩序维护易耗品费用</t>
  </si>
  <si>
    <t>工程设备工具</t>
  </si>
  <si>
    <t>维修耗材（如灯管、水龙头、空开等易耗品）</t>
  </si>
  <si>
    <t>不可预见费（包括但不限于应急救援等）</t>
  </si>
  <si>
    <t>三</t>
  </si>
  <si>
    <t>设施设备维护及检修</t>
  </si>
  <si>
    <t>生活用水水质检测</t>
  </si>
  <si>
    <t>应明确检测频次</t>
  </si>
  <si>
    <t>电梯维保</t>
  </si>
  <si>
    <t>应明确维护频次</t>
  </si>
  <si>
    <t>电梯年检</t>
  </si>
  <si>
    <t>消防系统、设备维保</t>
  </si>
  <si>
    <t>空调维保</t>
  </si>
  <si>
    <t>防雷检测</t>
  </si>
  <si>
    <t>高低压配电维护</t>
  </si>
  <si>
    <t>外墙清洗</t>
  </si>
  <si>
    <t>应含清洁频次</t>
  </si>
  <si>
    <t>四</t>
  </si>
  <si>
    <t>企业管理费</t>
  </si>
  <si>
    <t>五</t>
  </si>
  <si>
    <t>利润</t>
  </si>
  <si>
    <t>六</t>
  </si>
  <si>
    <t>税费</t>
  </si>
  <si>
    <t>七</t>
  </si>
  <si>
    <t>总价报价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</si>
</sst>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22"/>
      <name val="方正小标宋_GBK"/>
      <charset val="134"/>
    </font>
    <font>
      <sz val="12"/>
      <name val="方正黑体_GBK"/>
      <charset val="134"/>
    </font>
    <font>
      <sz val="11"/>
      <name val="宋体"/>
      <charset val="134"/>
      <scheme val="minor"/>
    </font>
    <font>
      <sz val="11"/>
      <name val="方正黑体_GBK"/>
      <charset val="134"/>
    </font>
    <font>
      <sz val="12"/>
      <name val="宋体"/>
      <charset val="134"/>
      <scheme val="minor"/>
    </font>
    <font>
      <sz val="12.5"/>
      <name val="宋体"/>
      <charset val="134"/>
      <scheme val="minor"/>
    </font>
    <font>
      <sz val="11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黑体_GBK"/>
      <charset val="134"/>
    </font>
    <font>
      <sz val="20"/>
      <color theme="1"/>
      <name val="方正黑体_GBK"/>
      <charset val="134"/>
    </font>
    <font>
      <b/>
      <sz val="12"/>
      <color theme="1"/>
      <name val="方正黑体_GBK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justify" vertical="center"/>
    </xf>
    <xf numFmtId="0" fontId="14" fillId="0" borderId="1" xfId="0" applyFont="1" applyBorder="1" applyAlignment="1">
      <alignment horizontal="justify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view="pageBreakPreview" zoomScaleNormal="100" workbookViewId="0">
      <selection activeCell="E8" sqref="E8"/>
    </sheetView>
  </sheetViews>
  <sheetFormatPr defaultColWidth="9" defaultRowHeight="14" outlineLevelRow="4" outlineLevelCol="7"/>
  <cols>
    <col min="1" max="1" width="6.37272727272727" customWidth="1"/>
    <col min="2" max="2" width="29.1272727272727" customWidth="1"/>
    <col min="3" max="3" width="26.1272727272727" customWidth="1"/>
    <col min="4" max="4" width="14.3727272727273" customWidth="1"/>
    <col min="5" max="5" width="15.8727272727273" customWidth="1"/>
    <col min="6" max="6" width="14.3727272727273" customWidth="1"/>
    <col min="7" max="7" width="13.8727272727273" customWidth="1"/>
    <col min="8" max="8" width="16.5" customWidth="1"/>
  </cols>
  <sheetData>
    <row r="1" ht="32" customHeight="1" spans="1:1">
      <c r="A1" s="31" t="s">
        <v>0</v>
      </c>
    </row>
    <row r="2" ht="55" customHeight="1" spans="1:8">
      <c r="A2" s="32" t="s">
        <v>1</v>
      </c>
      <c r="B2" s="32"/>
      <c r="C2" s="32"/>
      <c r="D2" s="32"/>
      <c r="E2" s="32"/>
      <c r="F2" s="32"/>
      <c r="G2" s="32"/>
      <c r="H2" s="32"/>
    </row>
    <row r="3" s="28" customFormat="1" ht="42" customHeight="1" spans="1:8">
      <c r="A3" s="33" t="s">
        <v>2</v>
      </c>
      <c r="B3" s="33"/>
      <c r="C3" s="33"/>
      <c r="D3" s="33" t="s">
        <v>3</v>
      </c>
      <c r="E3" s="33"/>
      <c r="F3" s="33"/>
      <c r="G3" s="33"/>
      <c r="H3" s="33"/>
    </row>
    <row r="4" s="29" customFormat="1" ht="58" customHeight="1" spans="1:8">
      <c r="A4" s="34" t="s">
        <v>4</v>
      </c>
      <c r="B4" s="34" t="s">
        <v>5</v>
      </c>
      <c r="C4" s="34" t="s">
        <v>6</v>
      </c>
      <c r="D4" s="35" t="s">
        <v>7</v>
      </c>
      <c r="E4" s="35" t="s">
        <v>8</v>
      </c>
      <c r="F4" s="35" t="s">
        <v>9</v>
      </c>
      <c r="G4" s="35" t="s">
        <v>10</v>
      </c>
      <c r="H4" s="34" t="s">
        <v>11</v>
      </c>
    </row>
    <row r="5" s="30" customFormat="1" ht="106" customHeight="1" spans="1:8">
      <c r="A5" s="36">
        <v>1</v>
      </c>
      <c r="B5" s="37" t="s">
        <v>12</v>
      </c>
      <c r="C5" s="37" t="s">
        <v>13</v>
      </c>
      <c r="D5" s="38" t="s">
        <v>14</v>
      </c>
      <c r="E5" s="39" t="s">
        <v>15</v>
      </c>
      <c r="F5" s="40"/>
      <c r="G5" s="40"/>
      <c r="H5" s="36"/>
    </row>
  </sheetData>
  <mergeCells count="3">
    <mergeCell ref="A2:H2"/>
    <mergeCell ref="A3:B3"/>
    <mergeCell ref="D3:H3"/>
  </mergeCells>
  <printOptions horizontalCentered="1"/>
  <pageMargins left="0.751388888888889" right="0.751388888888889" top="1" bottom="1" header="0.5" footer="0.5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workbookViewId="0">
      <pane ySplit="3" topLeftCell="A4" activePane="bottomLeft" state="frozen"/>
      <selection/>
      <selection pane="bottomLeft" activeCell="H23" sqref="H23"/>
    </sheetView>
  </sheetViews>
  <sheetFormatPr defaultColWidth="8.72727272727273" defaultRowHeight="14"/>
  <cols>
    <col min="1" max="1" width="8.54545454545454" customWidth="1"/>
    <col min="2" max="2" width="36.7272727272727" customWidth="1"/>
    <col min="3" max="3" width="11.7272727272727"/>
    <col min="4" max="5" width="15.8181818181818" style="3" customWidth="1"/>
    <col min="6" max="6" width="13.4545454545455" style="4" customWidth="1"/>
  </cols>
  <sheetData>
    <row r="1" ht="34" customHeight="1" spans="1:6">
      <c r="A1" s="5" t="s">
        <v>16</v>
      </c>
      <c r="B1" s="5"/>
      <c r="C1" s="5"/>
      <c r="D1" s="6"/>
      <c r="E1" s="6"/>
      <c r="F1" s="7"/>
    </row>
    <row r="2" s="1" customFormat="1" customHeight="1" spans="1:6">
      <c r="A2" s="8"/>
      <c r="B2" s="8"/>
      <c r="C2" s="8"/>
      <c r="D2" s="9"/>
      <c r="E2" s="10" t="s">
        <v>17</v>
      </c>
      <c r="F2" s="11"/>
    </row>
    <row r="3" s="1" customFormat="1" ht="34" customHeight="1" spans="1:6">
      <c r="A3" s="12" t="s">
        <v>4</v>
      </c>
      <c r="B3" s="12" t="s">
        <v>18</v>
      </c>
      <c r="C3" s="12" t="s">
        <v>19</v>
      </c>
      <c r="D3" s="13" t="s">
        <v>20</v>
      </c>
      <c r="E3" s="13" t="s">
        <v>21</v>
      </c>
      <c r="F3" s="13" t="s">
        <v>11</v>
      </c>
    </row>
    <row r="4" s="1" customFormat="1" ht="27" customHeight="1" spans="1:6">
      <c r="A4" s="14" t="s">
        <v>22</v>
      </c>
      <c r="B4" s="14" t="s">
        <v>23</v>
      </c>
      <c r="C4" s="15"/>
      <c r="D4" s="16"/>
      <c r="E4" s="16"/>
      <c r="F4" s="17"/>
    </row>
    <row r="5" s="1" customFormat="1" ht="27" customHeight="1" spans="1:6">
      <c r="A5" s="18">
        <v>1</v>
      </c>
      <c r="B5" s="18" t="s">
        <v>24</v>
      </c>
      <c r="C5" s="15"/>
      <c r="D5" s="16"/>
      <c r="E5" s="16"/>
      <c r="F5" s="17"/>
    </row>
    <row r="6" s="1" customFormat="1" ht="27" customHeight="1" spans="1:6">
      <c r="A6" s="18">
        <v>2</v>
      </c>
      <c r="B6" s="18" t="s">
        <v>25</v>
      </c>
      <c r="C6" s="15"/>
      <c r="D6" s="16"/>
      <c r="E6" s="16"/>
      <c r="F6" s="17"/>
    </row>
    <row r="7" s="1" customFormat="1" ht="27" customHeight="1" spans="1:6">
      <c r="A7" s="18">
        <v>3</v>
      </c>
      <c r="B7" s="18" t="s">
        <v>26</v>
      </c>
      <c r="C7" s="15"/>
      <c r="D7" s="16"/>
      <c r="E7" s="16"/>
      <c r="F7" s="17"/>
    </row>
    <row r="8" s="1" customFormat="1" ht="27" customHeight="1" spans="1:6">
      <c r="A8" s="18">
        <v>4</v>
      </c>
      <c r="B8" s="18" t="s">
        <v>27</v>
      </c>
      <c r="C8" s="15"/>
      <c r="D8" s="16"/>
      <c r="E8" s="16"/>
      <c r="F8" s="17"/>
    </row>
    <row r="9" s="1" customFormat="1" ht="27" customHeight="1" spans="1:6">
      <c r="A9" s="18">
        <v>5</v>
      </c>
      <c r="B9" s="18" t="s">
        <v>28</v>
      </c>
      <c r="C9" s="15"/>
      <c r="D9" s="16"/>
      <c r="E9" s="16"/>
      <c r="F9" s="17"/>
    </row>
    <row r="10" s="2" customFormat="1" ht="27" customHeight="1" spans="1:6">
      <c r="A10" s="14" t="s">
        <v>29</v>
      </c>
      <c r="B10" s="19" t="s">
        <v>30</v>
      </c>
      <c r="C10" s="20"/>
      <c r="D10" s="21"/>
      <c r="E10" s="21"/>
      <c r="F10" s="22"/>
    </row>
    <row r="11" s="2" customFormat="1" ht="27" customHeight="1" spans="1:6">
      <c r="A11" s="14">
        <v>1</v>
      </c>
      <c r="B11" s="23" t="s">
        <v>31</v>
      </c>
      <c r="C11" s="20"/>
      <c r="D11" s="21"/>
      <c r="E11" s="21"/>
      <c r="F11" s="22"/>
    </row>
    <row r="12" s="1" customFormat="1" ht="38" customHeight="1" spans="1:6">
      <c r="A12" s="18">
        <v>2</v>
      </c>
      <c r="B12" s="24" t="s">
        <v>32</v>
      </c>
      <c r="C12" s="15"/>
      <c r="D12" s="16"/>
      <c r="E12" s="16"/>
      <c r="F12" s="17"/>
    </row>
    <row r="13" s="1" customFormat="1" ht="39" customHeight="1" spans="1:6">
      <c r="A13" s="14">
        <v>3</v>
      </c>
      <c r="B13" s="24" t="s">
        <v>33</v>
      </c>
      <c r="C13" s="15"/>
      <c r="D13" s="16"/>
      <c r="E13" s="16"/>
      <c r="F13" s="17"/>
    </row>
    <row r="14" s="1" customFormat="1" ht="39" customHeight="1" spans="1:6">
      <c r="A14" s="18">
        <v>4</v>
      </c>
      <c r="B14" s="24" t="s">
        <v>34</v>
      </c>
      <c r="C14" s="15"/>
      <c r="D14" s="16"/>
      <c r="E14" s="16"/>
      <c r="F14" s="17"/>
    </row>
    <row r="15" s="1" customFormat="1" ht="39" customHeight="1" spans="1:6">
      <c r="A15" s="14">
        <v>5</v>
      </c>
      <c r="B15" s="24" t="s">
        <v>35</v>
      </c>
      <c r="C15" s="15"/>
      <c r="D15" s="16"/>
      <c r="E15" s="16"/>
      <c r="F15" s="17"/>
    </row>
    <row r="16" s="1" customFormat="1" ht="39" customHeight="1" spans="1:6">
      <c r="A16" s="18">
        <v>6</v>
      </c>
      <c r="B16" s="24" t="s">
        <v>36</v>
      </c>
      <c r="C16" s="15"/>
      <c r="D16" s="16"/>
      <c r="E16" s="16"/>
      <c r="F16" s="17"/>
    </row>
    <row r="17" s="1" customFormat="1" ht="39" customHeight="1" spans="1:6">
      <c r="A17" s="14">
        <v>7</v>
      </c>
      <c r="B17" s="24" t="s">
        <v>37</v>
      </c>
      <c r="C17" s="15"/>
      <c r="D17" s="16"/>
      <c r="E17" s="16"/>
      <c r="F17" s="17"/>
    </row>
    <row r="18" s="2" customFormat="1" ht="39" customHeight="1" spans="1:6">
      <c r="A18" s="14" t="s">
        <v>38</v>
      </c>
      <c r="B18" s="19" t="s">
        <v>39</v>
      </c>
      <c r="C18" s="20"/>
      <c r="D18" s="21"/>
      <c r="E18" s="21"/>
      <c r="F18" s="22"/>
    </row>
    <row r="19" s="1" customFormat="1" ht="39" customHeight="1" spans="1:6">
      <c r="A19" s="18">
        <v>1</v>
      </c>
      <c r="B19" s="25" t="s">
        <v>40</v>
      </c>
      <c r="C19" s="15"/>
      <c r="D19" s="16"/>
      <c r="E19" s="16"/>
      <c r="F19" s="17" t="s">
        <v>41</v>
      </c>
    </row>
    <row r="20" s="1" customFormat="1" ht="39" customHeight="1" spans="1:6">
      <c r="A20" s="18">
        <v>2</v>
      </c>
      <c r="B20" s="25" t="s">
        <v>42</v>
      </c>
      <c r="C20" s="15"/>
      <c r="D20" s="16"/>
      <c r="E20" s="16"/>
      <c r="F20" s="17" t="s">
        <v>43</v>
      </c>
    </row>
    <row r="21" s="1" customFormat="1" ht="39" customHeight="1" spans="1:6">
      <c r="A21" s="18">
        <v>3</v>
      </c>
      <c r="B21" s="25" t="s">
        <v>44</v>
      </c>
      <c r="C21" s="15"/>
      <c r="D21" s="16"/>
      <c r="E21" s="16"/>
      <c r="F21" s="17"/>
    </row>
    <row r="22" s="1" customFormat="1" ht="39" customHeight="1" spans="1:6">
      <c r="A22" s="18">
        <v>4</v>
      </c>
      <c r="B22" s="25" t="s">
        <v>45</v>
      </c>
      <c r="C22" s="15"/>
      <c r="D22" s="16"/>
      <c r="E22" s="16"/>
      <c r="F22" s="17" t="s">
        <v>43</v>
      </c>
    </row>
    <row r="23" s="1" customFormat="1" ht="39" customHeight="1" spans="1:6">
      <c r="A23" s="18">
        <v>5</v>
      </c>
      <c r="B23" s="25" t="s">
        <v>46</v>
      </c>
      <c r="C23" s="15"/>
      <c r="D23" s="16"/>
      <c r="E23" s="16"/>
      <c r="F23" s="17" t="s">
        <v>43</v>
      </c>
    </row>
    <row r="24" s="1" customFormat="1" ht="39" customHeight="1" spans="1:6">
      <c r="A24" s="18">
        <v>6</v>
      </c>
      <c r="B24" s="25" t="s">
        <v>47</v>
      </c>
      <c r="C24" s="15"/>
      <c r="D24" s="16"/>
      <c r="E24" s="16"/>
      <c r="F24" s="17" t="s">
        <v>41</v>
      </c>
    </row>
    <row r="25" s="1" customFormat="1" ht="39" customHeight="1" spans="1:6">
      <c r="A25" s="18">
        <v>7</v>
      </c>
      <c r="B25" s="25" t="s">
        <v>48</v>
      </c>
      <c r="C25" s="15"/>
      <c r="D25" s="16"/>
      <c r="E25" s="16"/>
      <c r="F25" s="17" t="s">
        <v>43</v>
      </c>
    </row>
    <row r="26" s="1" customFormat="1" ht="39" customHeight="1" spans="1:6">
      <c r="A26" s="18">
        <v>8</v>
      </c>
      <c r="B26" s="18" t="s">
        <v>49</v>
      </c>
      <c r="C26" s="24"/>
      <c r="D26" s="16"/>
      <c r="E26" s="16"/>
      <c r="F26" s="26" t="s">
        <v>50</v>
      </c>
    </row>
    <row r="27" s="1" customFormat="1" ht="27" customHeight="1" spans="1:12">
      <c r="A27" s="14" t="s">
        <v>51</v>
      </c>
      <c r="B27" s="14" t="s">
        <v>52</v>
      </c>
      <c r="C27" s="15"/>
      <c r="D27" s="16"/>
      <c r="E27" s="16"/>
      <c r="F27" s="17"/>
      <c r="L27" s="27"/>
    </row>
    <row r="28" s="1" customFormat="1" ht="27" customHeight="1" spans="1:6">
      <c r="A28" s="14" t="s">
        <v>53</v>
      </c>
      <c r="B28" s="14" t="s">
        <v>54</v>
      </c>
      <c r="C28" s="15"/>
      <c r="D28" s="16"/>
      <c r="E28" s="16"/>
      <c r="F28" s="17"/>
    </row>
    <row r="29" s="1" customFormat="1" ht="27" customHeight="1" spans="1:6">
      <c r="A29" s="14" t="s">
        <v>55</v>
      </c>
      <c r="B29" s="14" t="s">
        <v>56</v>
      </c>
      <c r="C29" s="15"/>
      <c r="D29" s="16"/>
      <c r="E29" s="16"/>
      <c r="F29" s="17"/>
    </row>
    <row r="30" s="1" customFormat="1" ht="27" customHeight="1" spans="1:6">
      <c r="A30" s="14" t="s">
        <v>57</v>
      </c>
      <c r="B30" s="14" t="s">
        <v>58</v>
      </c>
      <c r="C30" s="15"/>
      <c r="D30" s="16"/>
      <c r="E30" s="16"/>
      <c r="F30" s="17"/>
    </row>
  </sheetData>
  <mergeCells count="2">
    <mergeCell ref="A1:F1"/>
    <mergeCell ref="E2:F2"/>
  </mergeCells>
  <printOptions horizontalCentered="1"/>
  <pageMargins left="0.471527777777778" right="0.751388888888889" top="0.629166666666667" bottom="1.14166666666667" header="0.5" footer="0.904166666666667"/>
  <pageSetup paperSize="9" scale="77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B13" sqref="B13"/>
    </sheetView>
  </sheetViews>
  <sheetFormatPr defaultColWidth="8.72727272727273" defaultRowHeight="14" outlineLevelCol="1"/>
  <sheetData>
    <row r="1" spans="1:2">
      <c r="A1">
        <v>4</v>
      </c>
      <c r="B1">
        <v>30</v>
      </c>
    </row>
    <row r="2" spans="1:2">
      <c r="A2">
        <v>5</v>
      </c>
      <c r="B2">
        <v>31</v>
      </c>
    </row>
    <row r="3" spans="1:2">
      <c r="A3">
        <v>6</v>
      </c>
      <c r="B3">
        <v>30</v>
      </c>
    </row>
    <row r="4" spans="1:2">
      <c r="A4">
        <v>7</v>
      </c>
      <c r="B4">
        <v>31</v>
      </c>
    </row>
    <row r="5" spans="1:2">
      <c r="A5">
        <v>8</v>
      </c>
      <c r="B5">
        <v>31</v>
      </c>
    </row>
    <row r="6" spans="1:2">
      <c r="A6">
        <v>9</v>
      </c>
      <c r="B6">
        <v>30</v>
      </c>
    </row>
    <row r="7" spans="1:2">
      <c r="A7">
        <v>10</v>
      </c>
      <c r="B7">
        <v>31</v>
      </c>
    </row>
    <row r="8" spans="1:2">
      <c r="A8">
        <v>11</v>
      </c>
      <c r="B8">
        <v>30</v>
      </c>
    </row>
    <row r="9" spans="1:2">
      <c r="A9">
        <v>12</v>
      </c>
      <c r="B9">
        <v>31</v>
      </c>
    </row>
    <row r="10" spans="1:2">
      <c r="A10">
        <v>1</v>
      </c>
      <c r="B10">
        <v>31</v>
      </c>
    </row>
    <row r="11" spans="1:2">
      <c r="A11">
        <v>2</v>
      </c>
      <c r="B11">
        <v>28</v>
      </c>
    </row>
    <row r="12" spans="1:2">
      <c r="A12">
        <v>3</v>
      </c>
      <c r="B12">
        <v>31</v>
      </c>
    </row>
    <row r="13" spans="2:2">
      <c r="B13">
        <f>SUM(B1:B12)</f>
        <v>365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清单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ACER</cp:lastModifiedBy>
  <dcterms:created xsi:type="dcterms:W3CDTF">2022-09-01T08:18:00Z</dcterms:created>
  <dcterms:modified xsi:type="dcterms:W3CDTF">2025-05-12T09:15:21Z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3791E14880BC4F8F88E4324F52DED57B_13</vt:lpwstr>
  </property>
  <property fmtid="{D5CDD505-2E9C-101B-9397-08002B2CF9AE}" pid="3" name="KSOProductBuildVer">
    <vt:lpwstr>2052-12.1.0.20784</vt:lpwstr>
  </property>
</Properties>
</file>